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usie\Documents\Region 16\Music School\"/>
    </mc:Choice>
  </mc:AlternateContent>
  <xr:revisionPtr revIDLastSave="0" documentId="8_{D1EEBB35-CD34-4EF2-9C53-E1BDB7060D0D}" xr6:coauthVersionLast="34" xr6:coauthVersionMax="34" xr10:uidLastSave="{00000000-0000-0000-0000-000000000000}"/>
  <bookViews>
    <workbookView xWindow="0" yWindow="0" windowWidth="16392" windowHeight="4752" xr2:uid="{00000000-000D-0000-FFFF-FFFF00000000}"/>
  </bookViews>
  <sheets>
    <sheet name="USD" sheetId="2" r:id="rId1"/>
  </sheets>
  <definedNames>
    <definedName name="_xlnm.Print_Area" localSheetId="0">USD!$A$1:$P$57</definedName>
    <definedName name="_xlnm.Print_Titles" localSheetId="0">USD!$1:$21</definedName>
  </definedNames>
  <calcPr calcId="179021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2" l="1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" i="2"/>
</calcChain>
</file>

<file path=xl/sharedStrings.xml><?xml version="1.0" encoding="utf-8"?>
<sst xmlns="http://schemas.openxmlformats.org/spreadsheetml/2006/main" count="377" uniqueCount="37">
  <si>
    <t> </t>
  </si>
  <si>
    <t>TOTAL</t>
  </si>
  <si>
    <t>Commuter Registrants</t>
  </si>
  <si>
    <t>INCLUDES:
Registration
1 Night Hotel
Saturday Lunch &amp; Dinner
Sunday Breakfast
Parking</t>
  </si>
  <si>
    <t>INCLUDES:
Registration
2 Nights Hotel
Saturday -3 meals
Sunday Breakfast
Parking</t>
  </si>
  <si>
    <t>Quad</t>
  </si>
  <si>
    <t>Triple</t>
  </si>
  <si>
    <t>Double</t>
  </si>
  <si>
    <t>Single</t>
  </si>
  <si>
    <t>Occupancy</t>
  </si>
  <si>
    <t>Price / person</t>
  </si>
  <si>
    <t>Registration Only</t>
  </si>
  <si>
    <t>Saturday Lunch</t>
  </si>
  <si>
    <t>Saturday Dinner</t>
  </si>
  <si>
    <t>PER PERSON COST FROM ABOVE</t>
  </si>
  <si>
    <t>PLEASE INDICATE ANY DIETARY RESTRICTIONS
(VEGETARIAN / GLUTEN FREE / ALLERGIES) </t>
  </si>
  <si>
    <t xml:space="preserve">Name: (PLEASE PRINT NAME) </t>
  </si>
  <si>
    <t xml:space="preserve">Triple </t>
  </si>
  <si>
    <t>1 NIGHT</t>
  </si>
  <si>
    <t>2 NIGHTS</t>
  </si>
  <si>
    <t>COST FROM ABOVE</t>
  </si>
  <si>
    <t>LATE FEE ADDERS 
Late = $25
Change = $20</t>
  </si>
  <si>
    <t>CHORUS NAME</t>
  </si>
  <si>
    <t>CHORUS CONTACT</t>
  </si>
  <si>
    <t xml:space="preserve">INCLUDES:
Registration
Hotel Room &amp; Parking
(NO Meals)
* FOR 1 NIGHT PACKAGE PLEASE SPECIFY FRIDAY OR SATURDAY NIGHT
</t>
  </si>
  <si>
    <t>YWIH
 Y/N</t>
  </si>
  <si>
    <t xml:space="preserve">US DOLLARS </t>
  </si>
  <si>
    <t>HOTEL PKG #1(USD)</t>
  </si>
  <si>
    <t>HOTEL PKG. #2(USD)</t>
  </si>
  <si>
    <t>HOTEL PKG #3 (USD)</t>
  </si>
  <si>
    <t>PKG. #4 (NO HOTEL-USD)</t>
  </si>
  <si>
    <t>FALL MUSIC SCHOOL 2017 - NOVEMBER 9-11, 2018  AMBASSADOR HOTEL, KINGSTON, ON</t>
  </si>
  <si>
    <t xml:space="preserve">FORM &amp; CHEQUE MUST BE RECEIVED BY </t>
  </si>
  <si>
    <t xml:space="preserve">1)  Email this completed form to:  Cathy Stovold (Facilities Coordinator) at cathystovold@rogers.com
2)  Mail a copy of this Registration Form, along with ONE cheque payable to “Lake Ontario Region 16 Sweet Adelines”, to:  Colleen O'Dwyer, 6 James Park Square, Scarborough, ON M1V 2E6 (Canada)"               </t>
  </si>
  <si>
    <t>CONTACT PHONE</t>
  </si>
  <si>
    <t>CONTACT EMAIL</t>
  </si>
  <si>
    <t>TOTAL DUE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</si>
</sst>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u/>
      <sz val="11"/>
      <color theme="1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ont="1" applyFill="1"/>
    <xf numFmtId="6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3" borderId="14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9" fillId="3" borderId="5" xfId="0" applyFont="1" applyFill="1" applyBorder="1" applyAlignment="1">
      <alignment horizontal="center"/>
    </xf>
    <xf numFmtId="44" fontId="9" fillId="3" borderId="5" xfId="1" applyNumberFormat="1" applyFont="1" applyFill="1" applyBorder="1" applyAlignment="1">
      <alignment wrapText="1"/>
    </xf>
    <xf numFmtId="0" fontId="0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wrapText="1"/>
    </xf>
    <xf numFmtId="44" fontId="0" fillId="5" borderId="5" xfId="1" applyFont="1" applyFill="1" applyBorder="1" applyAlignment="1">
      <alignment wrapText="1"/>
    </xf>
    <xf numFmtId="0" fontId="0" fillId="7" borderId="5" xfId="0" applyFont="1" applyFill="1" applyBorder="1" applyAlignment="1">
      <alignment horizontal="center" wrapText="1"/>
    </xf>
    <xf numFmtId="0" fontId="0" fillId="7" borderId="5" xfId="0" applyFont="1" applyFill="1" applyBorder="1" applyAlignment="1">
      <alignment wrapText="1"/>
    </xf>
    <xf numFmtId="44" fontId="0" fillId="7" borderId="5" xfId="1" applyNumberFormat="1" applyFont="1" applyFill="1" applyBorder="1" applyAlignment="1">
      <alignment wrapText="1"/>
    </xf>
    <xf numFmtId="0" fontId="0" fillId="7" borderId="5" xfId="0" applyFont="1" applyFill="1" applyBorder="1" applyAlignment="1">
      <alignment horizontal="left" wrapText="1"/>
    </xf>
    <xf numFmtId="44" fontId="0" fillId="7" borderId="5" xfId="1" applyNumberFormat="1" applyFont="1" applyFill="1" applyBorder="1" applyAlignment="1">
      <alignment horizontal="left" wrapText="1"/>
    </xf>
    <xf numFmtId="0" fontId="9" fillId="3" borderId="14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164" fontId="8" fillId="4" borderId="0" xfId="1" applyNumberFormat="1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164" fontId="4" fillId="4" borderId="0" xfId="1" applyNumberFormat="1" applyFont="1" applyFill="1" applyBorder="1" applyAlignment="1">
      <alignment wrapText="1"/>
    </xf>
    <xf numFmtId="0" fontId="4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wrapText="1"/>
    </xf>
    <xf numFmtId="0" fontId="0" fillId="0" borderId="0" xfId="0" applyFont="1" applyFill="1" applyAlignment="1"/>
    <xf numFmtId="0" fontId="2" fillId="0" borderId="18" xfId="0" applyFont="1" applyFill="1" applyBorder="1" applyAlignment="1">
      <alignment wrapText="1"/>
    </xf>
    <xf numFmtId="0" fontId="7" fillId="0" borderId="0" xfId="0" applyFont="1" applyFill="1" applyAlignment="1">
      <alignment horizontal="right" vertical="center"/>
    </xf>
    <xf numFmtId="0" fontId="6" fillId="8" borderId="21" xfId="0" applyFont="1" applyFill="1" applyBorder="1" applyAlignment="1">
      <alignment horizontal="center" wrapText="1"/>
    </xf>
    <xf numFmtId="0" fontId="7" fillId="9" borderId="7" xfId="0" applyFont="1" applyFill="1" applyBorder="1" applyAlignment="1">
      <alignment wrapText="1"/>
    </xf>
    <xf numFmtId="44" fontId="7" fillId="9" borderId="7" xfId="1" applyFont="1" applyFill="1" applyBorder="1" applyAlignment="1">
      <alignment wrapText="1"/>
    </xf>
    <xf numFmtId="0" fontId="7" fillId="9" borderId="10" xfId="0" applyFont="1" applyFill="1" applyBorder="1" applyAlignment="1">
      <alignment wrapText="1"/>
    </xf>
    <xf numFmtId="44" fontId="7" fillId="9" borderId="26" xfId="1" applyFont="1" applyFill="1" applyBorder="1" applyAlignment="1">
      <alignment wrapText="1"/>
    </xf>
    <xf numFmtId="0" fontId="7" fillId="0" borderId="0" xfId="0" applyFont="1" applyFill="1"/>
    <xf numFmtId="0" fontId="7" fillId="9" borderId="5" xfId="0" applyFont="1" applyFill="1" applyBorder="1" applyAlignment="1">
      <alignment wrapText="1"/>
    </xf>
    <xf numFmtId="44" fontId="7" fillId="9" borderId="5" xfId="1" applyFont="1" applyFill="1" applyBorder="1" applyAlignment="1">
      <alignment wrapText="1"/>
    </xf>
    <xf numFmtId="44" fontId="7" fillId="9" borderId="16" xfId="1" applyFont="1" applyFill="1" applyBorder="1" applyAlignment="1">
      <alignment wrapText="1"/>
    </xf>
    <xf numFmtId="0" fontId="7" fillId="9" borderId="19" xfId="0" applyFont="1" applyFill="1" applyBorder="1" applyAlignment="1">
      <alignment wrapText="1"/>
    </xf>
    <xf numFmtId="44" fontId="7" fillId="9" borderId="19" xfId="1" applyFont="1" applyFill="1" applyBorder="1" applyAlignment="1">
      <alignment wrapText="1"/>
    </xf>
    <xf numFmtId="0" fontId="7" fillId="9" borderId="33" xfId="0" applyFont="1" applyFill="1" applyBorder="1" applyAlignment="1">
      <alignment wrapText="1"/>
    </xf>
    <xf numFmtId="44" fontId="7" fillId="9" borderId="31" xfId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4" fontId="7" fillId="0" borderId="15" xfId="1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44" fontId="7" fillId="0" borderId="16" xfId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44" fontId="7" fillId="0" borderId="5" xfId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44" fontId="7" fillId="0" borderId="3" xfId="1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44" fontId="7" fillId="0" borderId="32" xfId="1" applyFont="1" applyFill="1" applyBorder="1" applyAlignment="1">
      <alignment wrapText="1"/>
    </xf>
    <xf numFmtId="0" fontId="7" fillId="9" borderId="15" xfId="0" applyFont="1" applyFill="1" applyBorder="1" applyAlignment="1">
      <alignment wrapText="1"/>
    </xf>
    <xf numFmtId="44" fontId="7" fillId="9" borderId="15" xfId="1" applyFont="1" applyFill="1" applyBorder="1" applyAlignment="1">
      <alignment wrapText="1"/>
    </xf>
    <xf numFmtId="0" fontId="7" fillId="9" borderId="27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44" fontId="7" fillId="0" borderId="19" xfId="1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44" fontId="7" fillId="0" borderId="31" xfId="1" applyFont="1" applyFill="1" applyBorder="1" applyAlignment="1">
      <alignment wrapText="1"/>
    </xf>
    <xf numFmtId="0" fontId="11" fillId="2" borderId="35" xfId="0" applyFont="1" applyFill="1" applyBorder="1" applyAlignment="1">
      <alignment horizontal="center" vertical="center" wrapText="1"/>
    </xf>
    <xf numFmtId="44" fontId="7" fillId="2" borderId="36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7" fillId="0" borderId="38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0" borderId="13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165" fontId="20" fillId="0" borderId="3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7" fillId="0" borderId="1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37" xfId="0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left" vertical="center"/>
    </xf>
    <xf numFmtId="44" fontId="7" fillId="9" borderId="5" xfId="1" applyFont="1" applyFill="1" applyBorder="1" applyAlignment="1">
      <alignment horizontal="center" wrapText="1"/>
    </xf>
    <xf numFmtId="44" fontId="7" fillId="9" borderId="12" xfId="1" applyFont="1" applyFill="1" applyBorder="1" applyAlignment="1">
      <alignment horizontal="center" wrapText="1"/>
    </xf>
    <xf numFmtId="44" fontId="7" fillId="9" borderId="14" xfId="1" applyFont="1" applyFill="1" applyBorder="1" applyAlignment="1">
      <alignment horizontal="center" wrapText="1"/>
    </xf>
    <xf numFmtId="44" fontId="7" fillId="9" borderId="19" xfId="1" applyFont="1" applyFill="1" applyBorder="1" applyAlignment="1">
      <alignment horizontal="center" wrapText="1"/>
    </xf>
    <xf numFmtId="44" fontId="7" fillId="9" borderId="29" xfId="1" applyFont="1" applyFill="1" applyBorder="1" applyAlignment="1">
      <alignment horizontal="center" wrapText="1"/>
    </xf>
    <xf numFmtId="44" fontId="7" fillId="9" borderId="30" xfId="1" applyFont="1" applyFill="1" applyBorder="1" applyAlignment="1">
      <alignment horizontal="center" wrapText="1"/>
    </xf>
    <xf numFmtId="44" fontId="7" fillId="9" borderId="15" xfId="1" applyFont="1" applyFill="1" applyBorder="1" applyAlignment="1">
      <alignment horizontal="center" wrapText="1"/>
    </xf>
    <xf numFmtId="44" fontId="7" fillId="9" borderId="27" xfId="1" applyFont="1" applyFill="1" applyBorder="1" applyAlignment="1">
      <alignment horizontal="center" wrapText="1"/>
    </xf>
    <xf numFmtId="44" fontId="7" fillId="9" borderId="28" xfId="1" applyFont="1" applyFill="1" applyBorder="1" applyAlignment="1">
      <alignment horizontal="center" wrapText="1"/>
    </xf>
    <xf numFmtId="44" fontId="7" fillId="0" borderId="5" xfId="1" applyFont="1" applyFill="1" applyBorder="1" applyAlignment="1">
      <alignment horizontal="center" wrapText="1"/>
    </xf>
    <xf numFmtId="44" fontId="7" fillId="0" borderId="12" xfId="1" applyFont="1" applyFill="1" applyBorder="1" applyAlignment="1">
      <alignment horizontal="center" wrapText="1"/>
    </xf>
    <xf numFmtId="44" fontId="7" fillId="0" borderId="14" xfId="1" applyFont="1" applyFill="1" applyBorder="1" applyAlignment="1">
      <alignment horizontal="center" wrapText="1"/>
    </xf>
    <xf numFmtId="44" fontId="7" fillId="0" borderId="19" xfId="1" applyFont="1" applyFill="1" applyBorder="1" applyAlignment="1">
      <alignment horizontal="center" wrapText="1"/>
    </xf>
    <xf numFmtId="44" fontId="7" fillId="0" borderId="29" xfId="1" applyFont="1" applyFill="1" applyBorder="1" applyAlignment="1">
      <alignment horizontal="center" wrapText="1"/>
    </xf>
    <xf numFmtId="44" fontId="7" fillId="0" borderId="30" xfId="1" applyFont="1" applyFill="1" applyBorder="1" applyAlignment="1">
      <alignment horizontal="center" wrapText="1"/>
    </xf>
    <xf numFmtId="44" fontId="7" fillId="0" borderId="15" xfId="1" applyFont="1" applyFill="1" applyBorder="1" applyAlignment="1">
      <alignment horizontal="center" wrapText="1"/>
    </xf>
    <xf numFmtId="44" fontId="7" fillId="0" borderId="27" xfId="1" applyFont="1" applyFill="1" applyBorder="1" applyAlignment="1">
      <alignment horizontal="center" wrapText="1"/>
    </xf>
    <xf numFmtId="44" fontId="7" fillId="0" borderId="28" xfId="1" applyFont="1" applyFill="1" applyBorder="1" applyAlignment="1">
      <alignment horizontal="center" wrapText="1"/>
    </xf>
    <xf numFmtId="44" fontId="7" fillId="0" borderId="3" xfId="1" applyFont="1" applyFill="1" applyBorder="1" applyAlignment="1">
      <alignment horizontal="center" wrapText="1"/>
    </xf>
    <xf numFmtId="44" fontId="7" fillId="0" borderId="1" xfId="1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center" vertical="top" wrapText="1"/>
    </xf>
    <xf numFmtId="0" fontId="13" fillId="8" borderId="8" xfId="0" applyFont="1" applyFill="1" applyBorder="1" applyAlignment="1">
      <alignment horizontal="center" vertical="top" wrapText="1"/>
    </xf>
    <xf numFmtId="0" fontId="13" fillId="8" borderId="0" xfId="0" applyFont="1" applyFill="1" applyBorder="1" applyAlignment="1">
      <alignment horizontal="center" vertical="top" wrapText="1"/>
    </xf>
    <xf numFmtId="0" fontId="13" fillId="8" borderId="9" xfId="0" applyFont="1" applyFill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top" wrapText="1"/>
    </xf>
    <xf numFmtId="0" fontId="13" fillId="7" borderId="14" xfId="0" applyFont="1" applyFill="1" applyBorder="1" applyAlignment="1">
      <alignment horizontal="center" vertical="top" wrapText="1"/>
    </xf>
    <xf numFmtId="0" fontId="13" fillId="7" borderId="2" xfId="0" applyFont="1" applyFill="1" applyBorder="1" applyAlignment="1">
      <alignment horizontal="center" vertical="top" wrapText="1"/>
    </xf>
    <xf numFmtId="0" fontId="5" fillId="7" borderId="19" xfId="0" applyFont="1" applyFill="1" applyBorder="1" applyAlignment="1">
      <alignment horizontal="center" wrapText="1"/>
    </xf>
    <xf numFmtId="44" fontId="7" fillId="9" borderId="7" xfId="1" applyFont="1" applyFill="1" applyBorder="1" applyAlignment="1">
      <alignment horizontal="center" wrapText="1"/>
    </xf>
    <xf numFmtId="44" fontId="7" fillId="9" borderId="10" xfId="1" applyFont="1" applyFill="1" applyBorder="1" applyAlignment="1">
      <alignment horizontal="center" wrapText="1"/>
    </xf>
    <xf numFmtId="44" fontId="7" fillId="9" borderId="11" xfId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44" fontId="0" fillId="8" borderId="3" xfId="1" applyFont="1" applyFill="1" applyBorder="1" applyAlignment="1">
      <alignment horizontal="center" wrapText="1"/>
    </xf>
    <xf numFmtId="44" fontId="0" fillId="8" borderId="6" xfId="1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3" fillId="5" borderId="1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3" fillId="6" borderId="8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0" fontId="13" fillId="6" borderId="10" xfId="0" applyFont="1" applyFill="1" applyBorder="1" applyAlignment="1">
      <alignment horizontal="center" wrapText="1"/>
    </xf>
    <xf numFmtId="0" fontId="13" fillId="6" borderId="13" xfId="0" applyFont="1" applyFill="1" applyBorder="1" applyAlignment="1">
      <alignment horizontal="center" wrapText="1"/>
    </xf>
    <xf numFmtId="0" fontId="13" fillId="6" borderId="11" xfId="0" applyFont="1" applyFill="1" applyBorder="1" applyAlignment="1">
      <alignment horizontal="center" wrapText="1"/>
    </xf>
  </cellXfs>
  <cellStyles count="3">
    <cellStyle name="Currency" xfId="1" builtinId="4"/>
    <cellStyle name="Followed Hyperlink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294497</xdr:colOff>
      <xdr:row>12</xdr:row>
      <xdr:rowOff>238125</xdr:rowOff>
    </xdr:from>
    <xdr:to>
      <xdr:col>0</xdr:col>
      <xdr:colOff>2371725</xdr:colOff>
      <xdr:row>18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294BAB-A0BE-4B42-BD84-95C718708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97" y="3981450"/>
          <a:ext cx="2077228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Q57"/>
  <sheetViews>
    <sheetView tabSelected="1" zoomScale="55" zoomScaleNormal="55" workbookViewId="0">
      <selection activeCell="P57" sqref="A1:P57"/>
    </sheetView>
  </sheetViews>
  <sheetFormatPr defaultColWidth="8.77734375" defaultRowHeight="14.4" x14ac:dyDescent="0.3"/>
  <cols>
    <col min="1" max="1" width="39.44140625" style="1" customWidth="1"/>
    <col min="2" max="2" width="13.33203125" style="1" customWidth="1"/>
    <col min="3" max="3" width="13.44140625" style="1" customWidth="1"/>
    <col min="4" max="4" width="12.44140625" style="1" customWidth="1"/>
    <col min="5" max="5" width="15.109375" style="1" customWidth="1"/>
    <col min="6" max="6" width="12.77734375" style="1" customWidth="1"/>
    <col min="7" max="7" width="15.109375" style="1" customWidth="1"/>
    <col min="8" max="8" width="13" style="1" customWidth="1"/>
    <col min="9" max="9" width="14.77734375" style="1" customWidth="1"/>
    <col min="10" max="12" width="13.109375" style="1" customWidth="1"/>
    <col min="13" max="13" width="25.77734375" style="1" customWidth="1"/>
    <col min="14" max="15" width="14.33203125" style="1" customWidth="1"/>
    <col min="16" max="16" width="15.44140625" style="1" customWidth="1"/>
    <col min="17" max="16384" width="8.77734375" style="1"/>
  </cols>
  <sheetData>
    <row r="1" spans="1:17" ht="45.75" customHeight="1" x14ac:dyDescent="0.3">
      <c r="A1" s="114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ht="45.75" customHeight="1" x14ac:dyDescent="0.3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1"/>
    </row>
    <row r="3" spans="1:17" s="27" customFormat="1" ht="34.5" customHeigh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 t="s">
        <v>32</v>
      </c>
      <c r="N3" s="69"/>
      <c r="O3" s="69"/>
      <c r="P3" s="69"/>
    </row>
    <row r="4" spans="1:17" s="27" customFormat="1" ht="34.5" customHeight="1" thickBot="1" x14ac:dyDescent="0.35">
      <c r="A4" s="62" t="s">
        <v>22</v>
      </c>
      <c r="B4" s="115"/>
      <c r="C4" s="116"/>
      <c r="D4" s="116"/>
      <c r="E4" s="117"/>
      <c r="F4" s="72" t="s">
        <v>23</v>
      </c>
      <c r="G4" s="73"/>
      <c r="H4" s="74"/>
      <c r="I4" s="75"/>
      <c r="J4" s="75"/>
      <c r="K4" s="75"/>
      <c r="L4" s="76"/>
      <c r="M4" s="70">
        <v>43376</v>
      </c>
      <c r="N4" s="70"/>
      <c r="O4" s="70"/>
      <c r="P4" s="70"/>
    </row>
    <row r="5" spans="1:17" s="27" customFormat="1" ht="48" customHeight="1" thickBot="1" x14ac:dyDescent="0.35">
      <c r="A5" s="62" t="s">
        <v>34</v>
      </c>
      <c r="B5" s="115"/>
      <c r="C5" s="116"/>
      <c r="D5" s="116"/>
      <c r="E5" s="117"/>
      <c r="F5" s="77" t="s">
        <v>35</v>
      </c>
      <c r="G5" s="78"/>
      <c r="H5" s="74"/>
      <c r="I5" s="75"/>
      <c r="J5" s="75"/>
      <c r="K5" s="75"/>
      <c r="L5" s="79"/>
      <c r="M5" s="118" t="s">
        <v>36</v>
      </c>
      <c r="N5" s="119"/>
      <c r="O5" s="59"/>
      <c r="P5" s="60">
        <f>SUM(P22:P57)</f>
        <v>0</v>
      </c>
    </row>
    <row r="6" spans="1:17" ht="21" x14ac:dyDescent="0.3">
      <c r="A6" s="122" t="s">
        <v>26</v>
      </c>
      <c r="B6" s="125" t="s">
        <v>27</v>
      </c>
      <c r="C6" s="126"/>
      <c r="D6" s="127" t="s">
        <v>28</v>
      </c>
      <c r="E6" s="127"/>
      <c r="F6" s="128" t="s">
        <v>29</v>
      </c>
      <c r="G6" s="128"/>
      <c r="H6" s="128"/>
      <c r="I6" s="128"/>
      <c r="J6" s="129" t="s">
        <v>30</v>
      </c>
      <c r="K6" s="129"/>
      <c r="L6" s="129"/>
      <c r="M6" s="132" t="s">
        <v>15</v>
      </c>
      <c r="N6" s="135" t="s">
        <v>21</v>
      </c>
      <c r="O6" s="135" t="s">
        <v>25</v>
      </c>
      <c r="P6" s="138" t="s">
        <v>1</v>
      </c>
    </row>
    <row r="7" spans="1:17" x14ac:dyDescent="0.3">
      <c r="A7" s="123"/>
      <c r="B7" s="141" t="s">
        <v>3</v>
      </c>
      <c r="C7" s="142"/>
      <c r="D7" s="147" t="s">
        <v>4</v>
      </c>
      <c r="E7" s="148"/>
      <c r="F7" s="153" t="s">
        <v>24</v>
      </c>
      <c r="G7" s="154"/>
      <c r="H7" s="154"/>
      <c r="I7" s="155"/>
      <c r="J7" s="101" t="s">
        <v>2</v>
      </c>
      <c r="K7" s="102"/>
      <c r="L7" s="103"/>
      <c r="M7" s="133"/>
      <c r="N7" s="136"/>
      <c r="O7" s="136"/>
      <c r="P7" s="139"/>
    </row>
    <row r="8" spans="1:17" ht="15" customHeight="1" x14ac:dyDescent="0.3">
      <c r="A8" s="123"/>
      <c r="B8" s="143"/>
      <c r="C8" s="144"/>
      <c r="D8" s="149"/>
      <c r="E8" s="150"/>
      <c r="F8" s="156"/>
      <c r="G8" s="157"/>
      <c r="H8" s="157"/>
      <c r="I8" s="158"/>
      <c r="J8" s="104"/>
      <c r="K8" s="105"/>
      <c r="L8" s="106"/>
      <c r="M8" s="133"/>
      <c r="N8" s="136"/>
      <c r="O8" s="136"/>
      <c r="P8" s="139"/>
    </row>
    <row r="9" spans="1:17" ht="15" customHeight="1" x14ac:dyDescent="0.3">
      <c r="A9" s="123"/>
      <c r="B9" s="143"/>
      <c r="C9" s="144"/>
      <c r="D9" s="149"/>
      <c r="E9" s="150"/>
      <c r="F9" s="156"/>
      <c r="G9" s="157"/>
      <c r="H9" s="157"/>
      <c r="I9" s="158"/>
      <c r="J9" s="104"/>
      <c r="K9" s="105"/>
      <c r="L9" s="106"/>
      <c r="M9" s="133"/>
      <c r="N9" s="136"/>
      <c r="O9" s="136"/>
      <c r="P9" s="139"/>
    </row>
    <row r="10" spans="1:17" ht="15" customHeight="1" x14ac:dyDescent="0.3">
      <c r="A10" s="123"/>
      <c r="B10" s="143"/>
      <c r="C10" s="144"/>
      <c r="D10" s="149"/>
      <c r="E10" s="150"/>
      <c r="F10" s="156"/>
      <c r="G10" s="157"/>
      <c r="H10" s="157"/>
      <c r="I10" s="158"/>
      <c r="J10" s="104"/>
      <c r="K10" s="105"/>
      <c r="L10" s="106"/>
      <c r="M10" s="133"/>
      <c r="N10" s="136"/>
      <c r="O10" s="136"/>
      <c r="P10" s="139"/>
    </row>
    <row r="11" spans="1:17" ht="15" customHeight="1" x14ac:dyDescent="0.3">
      <c r="A11" s="123"/>
      <c r="B11" s="143"/>
      <c r="C11" s="144"/>
      <c r="D11" s="149"/>
      <c r="E11" s="150"/>
      <c r="F11" s="156"/>
      <c r="G11" s="157"/>
      <c r="H11" s="157"/>
      <c r="I11" s="158"/>
      <c r="J11" s="104"/>
      <c r="K11" s="105"/>
      <c r="L11" s="106"/>
      <c r="M11" s="133"/>
      <c r="N11" s="136"/>
      <c r="O11" s="136"/>
      <c r="P11" s="139"/>
    </row>
    <row r="12" spans="1:17" x14ac:dyDescent="0.3">
      <c r="A12" s="123"/>
      <c r="B12" s="143"/>
      <c r="C12" s="144"/>
      <c r="D12" s="149"/>
      <c r="E12" s="150"/>
      <c r="F12" s="156"/>
      <c r="G12" s="157"/>
      <c r="H12" s="157"/>
      <c r="I12" s="158"/>
      <c r="J12" s="104"/>
      <c r="K12" s="105"/>
      <c r="L12" s="106"/>
      <c r="M12" s="133"/>
      <c r="N12" s="136"/>
      <c r="O12" s="136"/>
      <c r="P12" s="139"/>
    </row>
    <row r="13" spans="1:17" ht="19.2" customHeight="1" x14ac:dyDescent="0.3">
      <c r="A13" s="123"/>
      <c r="B13" s="143"/>
      <c r="C13" s="144"/>
      <c r="D13" s="149"/>
      <c r="E13" s="150"/>
      <c r="F13" s="159"/>
      <c r="G13" s="160"/>
      <c r="H13" s="160"/>
      <c r="I13" s="161"/>
      <c r="J13" s="104"/>
      <c r="K13" s="105"/>
      <c r="L13" s="106"/>
      <c r="M13" s="133"/>
      <c r="N13" s="136"/>
      <c r="O13" s="136"/>
      <c r="P13" s="139"/>
    </row>
    <row r="14" spans="1:17" ht="15.6" x14ac:dyDescent="0.3">
      <c r="A14" s="123"/>
      <c r="B14" s="145"/>
      <c r="C14" s="146"/>
      <c r="D14" s="151"/>
      <c r="E14" s="152"/>
      <c r="F14" s="107" t="s">
        <v>19</v>
      </c>
      <c r="G14" s="108"/>
      <c r="H14" s="107" t="s">
        <v>18</v>
      </c>
      <c r="I14" s="109"/>
      <c r="J14" s="104"/>
      <c r="K14" s="105"/>
      <c r="L14" s="106"/>
      <c r="M14" s="133"/>
      <c r="N14" s="136"/>
      <c r="O14" s="136"/>
      <c r="P14" s="139"/>
    </row>
    <row r="15" spans="1:17" ht="28.8" x14ac:dyDescent="0.3">
      <c r="A15" s="123"/>
      <c r="B15" s="16" t="s">
        <v>9</v>
      </c>
      <c r="C15" s="6" t="s">
        <v>10</v>
      </c>
      <c r="D15" s="8" t="s">
        <v>9</v>
      </c>
      <c r="E15" s="8" t="s">
        <v>10</v>
      </c>
      <c r="F15" s="11" t="s">
        <v>9</v>
      </c>
      <c r="G15" s="11" t="s">
        <v>10</v>
      </c>
      <c r="H15" s="11" t="s">
        <v>9</v>
      </c>
      <c r="I15" s="11" t="s">
        <v>10</v>
      </c>
      <c r="J15" s="17" t="s">
        <v>11</v>
      </c>
      <c r="K15" s="17" t="s">
        <v>12</v>
      </c>
      <c r="L15" s="17" t="s">
        <v>13</v>
      </c>
      <c r="M15" s="133"/>
      <c r="N15" s="136"/>
      <c r="O15" s="136"/>
      <c r="P15" s="139"/>
      <c r="Q15" s="2"/>
    </row>
    <row r="16" spans="1:17" ht="15" customHeight="1" x14ac:dyDescent="0.3">
      <c r="A16" s="123"/>
      <c r="B16" s="4" t="s">
        <v>5</v>
      </c>
      <c r="C16" s="7">
        <v>163</v>
      </c>
      <c r="D16" s="9" t="s">
        <v>5</v>
      </c>
      <c r="E16" s="10">
        <v>195</v>
      </c>
      <c r="F16" s="12" t="s">
        <v>5</v>
      </c>
      <c r="G16" s="13">
        <v>127</v>
      </c>
      <c r="H16" s="12" t="s">
        <v>5</v>
      </c>
      <c r="I16" s="13">
        <v>91</v>
      </c>
      <c r="J16" s="130">
        <v>51</v>
      </c>
      <c r="K16" s="130">
        <v>27</v>
      </c>
      <c r="L16" s="130">
        <v>40</v>
      </c>
      <c r="M16" s="133"/>
      <c r="N16" s="136"/>
      <c r="O16" s="136"/>
      <c r="P16" s="139"/>
      <c r="Q16" s="3"/>
    </row>
    <row r="17" spans="1:17" ht="15" customHeight="1" x14ac:dyDescent="0.3">
      <c r="A17" s="123"/>
      <c r="B17" s="4" t="s">
        <v>6</v>
      </c>
      <c r="C17" s="7">
        <v>171</v>
      </c>
      <c r="D17" s="9" t="s">
        <v>6</v>
      </c>
      <c r="E17" s="10">
        <v>215</v>
      </c>
      <c r="F17" s="14" t="s">
        <v>17</v>
      </c>
      <c r="G17" s="15">
        <v>150</v>
      </c>
      <c r="H17" s="14" t="s">
        <v>17</v>
      </c>
      <c r="I17" s="15">
        <v>103</v>
      </c>
      <c r="J17" s="131"/>
      <c r="K17" s="131"/>
      <c r="L17" s="131"/>
      <c r="M17" s="133"/>
      <c r="N17" s="136"/>
      <c r="O17" s="136"/>
      <c r="P17" s="139"/>
      <c r="Q17" s="3"/>
    </row>
    <row r="18" spans="1:17" ht="15" customHeight="1" x14ac:dyDescent="0.3">
      <c r="A18" s="123"/>
      <c r="B18" s="4" t="s">
        <v>7</v>
      </c>
      <c r="C18" s="7">
        <v>196</v>
      </c>
      <c r="D18" s="9" t="s">
        <v>7</v>
      </c>
      <c r="E18" s="10">
        <v>260</v>
      </c>
      <c r="F18" s="14" t="s">
        <v>7</v>
      </c>
      <c r="G18" s="15">
        <v>194</v>
      </c>
      <c r="H18" s="14" t="s">
        <v>7</v>
      </c>
      <c r="I18" s="15">
        <v>135</v>
      </c>
      <c r="J18" s="131"/>
      <c r="K18" s="131"/>
      <c r="L18" s="131"/>
      <c r="M18" s="133"/>
      <c r="N18" s="136"/>
      <c r="O18" s="136"/>
      <c r="P18" s="139"/>
      <c r="Q18" s="2"/>
    </row>
    <row r="19" spans="1:17" ht="15" thickBot="1" x14ac:dyDescent="0.35">
      <c r="A19" s="124"/>
      <c r="B19" s="4" t="s">
        <v>8</v>
      </c>
      <c r="C19" s="7">
        <v>260</v>
      </c>
      <c r="D19" s="9" t="s">
        <v>8</v>
      </c>
      <c r="E19" s="10">
        <v>391</v>
      </c>
      <c r="F19" s="14" t="s">
        <v>8</v>
      </c>
      <c r="G19" s="15">
        <v>327</v>
      </c>
      <c r="H19" s="14" t="s">
        <v>8</v>
      </c>
      <c r="I19" s="15">
        <v>191</v>
      </c>
      <c r="J19" s="131"/>
      <c r="K19" s="131"/>
      <c r="L19" s="131"/>
      <c r="M19" s="133"/>
      <c r="N19" s="136"/>
      <c r="O19" s="136"/>
      <c r="P19" s="139"/>
      <c r="Q19" s="3"/>
    </row>
    <row r="20" spans="1:17" ht="5.25" customHeight="1" x14ac:dyDescent="0.3">
      <c r="A20" s="18"/>
      <c r="B20" s="19"/>
      <c r="C20" s="20"/>
      <c r="D20" s="21"/>
      <c r="E20" s="22"/>
      <c r="F20" s="23"/>
      <c r="G20" s="23"/>
      <c r="H20" s="23"/>
      <c r="I20" s="24"/>
      <c r="J20" s="5"/>
      <c r="K20" s="5"/>
      <c r="L20" s="5"/>
      <c r="M20" s="133"/>
      <c r="N20" s="136"/>
      <c r="O20" s="136"/>
      <c r="P20" s="139"/>
    </row>
    <row r="21" spans="1:17" s="25" customFormat="1" ht="45.75" customHeight="1" thickBot="1" x14ac:dyDescent="0.35">
      <c r="A21" s="26" t="s">
        <v>16</v>
      </c>
      <c r="B21" s="120" t="s">
        <v>14</v>
      </c>
      <c r="C21" s="120"/>
      <c r="D21" s="121" t="s">
        <v>14</v>
      </c>
      <c r="E21" s="121"/>
      <c r="F21" s="110" t="s">
        <v>14</v>
      </c>
      <c r="G21" s="110"/>
      <c r="H21" s="110" t="s">
        <v>14</v>
      </c>
      <c r="I21" s="110"/>
      <c r="J21" s="28" t="s">
        <v>20</v>
      </c>
      <c r="K21" s="28" t="s">
        <v>20</v>
      </c>
      <c r="L21" s="28" t="s">
        <v>20</v>
      </c>
      <c r="M21" s="134"/>
      <c r="N21" s="137"/>
      <c r="O21" s="137"/>
      <c r="P21" s="140"/>
    </row>
    <row r="22" spans="1:17" s="33" customFormat="1" ht="45.75" customHeight="1" thickBot="1" x14ac:dyDescent="0.45">
      <c r="A22" s="29"/>
      <c r="B22" s="111" t="s">
        <v>0</v>
      </c>
      <c r="C22" s="111"/>
      <c r="D22" s="112" t="s">
        <v>0</v>
      </c>
      <c r="E22" s="113"/>
      <c r="F22" s="112"/>
      <c r="G22" s="113"/>
      <c r="H22" s="112"/>
      <c r="I22" s="113"/>
      <c r="J22" s="30" t="s">
        <v>0</v>
      </c>
      <c r="K22" s="30" t="s">
        <v>0</v>
      </c>
      <c r="L22" s="30"/>
      <c r="M22" s="63" t="s">
        <v>0</v>
      </c>
      <c r="N22" s="29" t="s">
        <v>0</v>
      </c>
      <c r="O22" s="31"/>
      <c r="P22" s="32">
        <f t="shared" ref="P22:P57" si="0">SUM(N22,L22,K22,J22,H22,F22,D22,B22)</f>
        <v>0</v>
      </c>
    </row>
    <row r="23" spans="1:17" s="33" customFormat="1" ht="45.75" customHeight="1" thickBot="1" x14ac:dyDescent="0.45">
      <c r="A23" s="34"/>
      <c r="B23" s="80" t="s">
        <v>0</v>
      </c>
      <c r="C23" s="80"/>
      <c r="D23" s="81" t="s">
        <v>0</v>
      </c>
      <c r="E23" s="82"/>
      <c r="F23" s="81"/>
      <c r="G23" s="82"/>
      <c r="H23" s="81"/>
      <c r="I23" s="82"/>
      <c r="J23" s="35" t="s">
        <v>0</v>
      </c>
      <c r="K23" s="35" t="s">
        <v>0</v>
      </c>
      <c r="L23" s="35" t="s">
        <v>0</v>
      </c>
      <c r="M23" s="64" t="s">
        <v>0</v>
      </c>
      <c r="N23" s="34" t="s">
        <v>0</v>
      </c>
      <c r="O23" s="31"/>
      <c r="P23" s="36">
        <f t="shared" si="0"/>
        <v>0</v>
      </c>
    </row>
    <row r="24" spans="1:17" s="33" customFormat="1" ht="45.75" customHeight="1" thickBot="1" x14ac:dyDescent="0.45">
      <c r="A24" s="34"/>
      <c r="B24" s="80" t="s">
        <v>0</v>
      </c>
      <c r="C24" s="80"/>
      <c r="D24" s="81" t="s">
        <v>0</v>
      </c>
      <c r="E24" s="82"/>
      <c r="F24" s="81" t="s">
        <v>0</v>
      </c>
      <c r="G24" s="82"/>
      <c r="H24" s="81" t="s">
        <v>0</v>
      </c>
      <c r="I24" s="82"/>
      <c r="J24" s="35" t="s">
        <v>0</v>
      </c>
      <c r="K24" s="35" t="s">
        <v>0</v>
      </c>
      <c r="L24" s="35" t="s">
        <v>0</v>
      </c>
      <c r="M24" s="64" t="s">
        <v>0</v>
      </c>
      <c r="N24" s="34" t="s">
        <v>0</v>
      </c>
      <c r="O24" s="31"/>
      <c r="P24" s="36">
        <f t="shared" si="0"/>
        <v>0</v>
      </c>
    </row>
    <row r="25" spans="1:17" s="33" customFormat="1" ht="45.75" customHeight="1" thickBot="1" x14ac:dyDescent="0.45">
      <c r="A25" s="37"/>
      <c r="B25" s="83" t="s">
        <v>0</v>
      </c>
      <c r="C25" s="83"/>
      <c r="D25" s="84" t="s">
        <v>0</v>
      </c>
      <c r="E25" s="85"/>
      <c r="F25" s="84" t="s">
        <v>0</v>
      </c>
      <c r="G25" s="85"/>
      <c r="H25" s="84" t="s">
        <v>0</v>
      </c>
      <c r="I25" s="85"/>
      <c r="J25" s="38" t="s">
        <v>0</v>
      </c>
      <c r="K25" s="38" t="s">
        <v>0</v>
      </c>
      <c r="L25" s="38" t="s">
        <v>0</v>
      </c>
      <c r="M25" s="65" t="s">
        <v>0</v>
      </c>
      <c r="N25" s="37" t="s">
        <v>0</v>
      </c>
      <c r="O25" s="39"/>
      <c r="P25" s="40">
        <f t="shared" si="0"/>
        <v>0</v>
      </c>
    </row>
    <row r="26" spans="1:17" s="33" customFormat="1" ht="45.75" customHeight="1" thickBot="1" x14ac:dyDescent="0.45">
      <c r="A26" s="41"/>
      <c r="B26" s="95" t="s">
        <v>0</v>
      </c>
      <c r="C26" s="95"/>
      <c r="D26" s="96" t="s">
        <v>0</v>
      </c>
      <c r="E26" s="97"/>
      <c r="F26" s="96" t="s">
        <v>0</v>
      </c>
      <c r="G26" s="97"/>
      <c r="H26" s="96" t="s">
        <v>0</v>
      </c>
      <c r="I26" s="97"/>
      <c r="J26" s="42" t="s">
        <v>0</v>
      </c>
      <c r="K26" s="42" t="s">
        <v>0</v>
      </c>
      <c r="L26" s="42" t="s">
        <v>0</v>
      </c>
      <c r="M26" s="66" t="s">
        <v>0</v>
      </c>
      <c r="N26" s="41" t="s">
        <v>0</v>
      </c>
      <c r="O26" s="43"/>
      <c r="P26" s="44">
        <f t="shared" si="0"/>
        <v>0</v>
      </c>
    </row>
    <row r="27" spans="1:17" s="33" customFormat="1" ht="45.75" customHeight="1" thickBot="1" x14ac:dyDescent="0.45">
      <c r="A27" s="45"/>
      <c r="B27" s="89" t="s">
        <v>0</v>
      </c>
      <c r="C27" s="89"/>
      <c r="D27" s="90" t="s">
        <v>0</v>
      </c>
      <c r="E27" s="91"/>
      <c r="F27" s="90" t="s">
        <v>0</v>
      </c>
      <c r="G27" s="91"/>
      <c r="H27" s="90" t="s">
        <v>0</v>
      </c>
      <c r="I27" s="91"/>
      <c r="J27" s="46" t="s">
        <v>0</v>
      </c>
      <c r="K27" s="46" t="s">
        <v>0</v>
      </c>
      <c r="L27" s="46" t="s">
        <v>0</v>
      </c>
      <c r="M27" s="64" t="s">
        <v>0</v>
      </c>
      <c r="N27" s="45" t="s">
        <v>0</v>
      </c>
      <c r="O27" s="47"/>
      <c r="P27" s="44">
        <f t="shared" si="0"/>
        <v>0</v>
      </c>
    </row>
    <row r="28" spans="1:17" s="33" customFormat="1" ht="45.75" customHeight="1" thickBot="1" x14ac:dyDescent="0.45">
      <c r="A28" s="45"/>
      <c r="B28" s="89" t="s">
        <v>0</v>
      </c>
      <c r="C28" s="89"/>
      <c r="D28" s="90" t="s">
        <v>0</v>
      </c>
      <c r="E28" s="91"/>
      <c r="F28" s="90" t="s">
        <v>0</v>
      </c>
      <c r="G28" s="91"/>
      <c r="H28" s="90" t="s">
        <v>0</v>
      </c>
      <c r="I28" s="91"/>
      <c r="J28" s="46" t="s">
        <v>0</v>
      </c>
      <c r="K28" s="46" t="s">
        <v>0</v>
      </c>
      <c r="L28" s="46" t="s">
        <v>0</v>
      </c>
      <c r="M28" s="64" t="s">
        <v>0</v>
      </c>
      <c r="N28" s="45" t="s">
        <v>0</v>
      </c>
      <c r="O28" s="47"/>
      <c r="P28" s="44">
        <f t="shared" si="0"/>
        <v>0</v>
      </c>
    </row>
    <row r="29" spans="1:17" s="33" customFormat="1" ht="45.75" customHeight="1" thickBot="1" x14ac:dyDescent="0.45">
      <c r="A29" s="48"/>
      <c r="B29" s="98" t="s">
        <v>0</v>
      </c>
      <c r="C29" s="98"/>
      <c r="D29" s="99" t="s">
        <v>0</v>
      </c>
      <c r="E29" s="100"/>
      <c r="F29" s="99" t="s">
        <v>0</v>
      </c>
      <c r="G29" s="100"/>
      <c r="H29" s="99" t="s">
        <v>0</v>
      </c>
      <c r="I29" s="100"/>
      <c r="J29" s="49" t="s">
        <v>0</v>
      </c>
      <c r="K29" s="49" t="s">
        <v>0</v>
      </c>
      <c r="L29" s="49" t="s">
        <v>0</v>
      </c>
      <c r="M29" s="67" t="s">
        <v>0</v>
      </c>
      <c r="N29" s="48" t="s">
        <v>0</v>
      </c>
      <c r="O29" s="50"/>
      <c r="P29" s="51">
        <f t="shared" si="0"/>
        <v>0</v>
      </c>
    </row>
    <row r="30" spans="1:17" s="33" customFormat="1" ht="45.75" customHeight="1" thickBot="1" x14ac:dyDescent="0.45">
      <c r="A30" s="52"/>
      <c r="B30" s="86" t="s">
        <v>0</v>
      </c>
      <c r="C30" s="86"/>
      <c r="D30" s="86" t="s">
        <v>0</v>
      </c>
      <c r="E30" s="86"/>
      <c r="F30" s="86" t="s">
        <v>0</v>
      </c>
      <c r="G30" s="86"/>
      <c r="H30" s="86" t="s">
        <v>0</v>
      </c>
      <c r="I30" s="86"/>
      <c r="J30" s="53" t="s">
        <v>0</v>
      </c>
      <c r="K30" s="53" t="s">
        <v>0</v>
      </c>
      <c r="L30" s="53" t="s">
        <v>0</v>
      </c>
      <c r="M30" s="66" t="s">
        <v>0</v>
      </c>
      <c r="N30" s="52" t="s">
        <v>0</v>
      </c>
      <c r="O30" s="54"/>
      <c r="P30" s="36">
        <f t="shared" si="0"/>
        <v>0</v>
      </c>
    </row>
    <row r="31" spans="1:17" s="33" customFormat="1" ht="45.75" customHeight="1" thickBot="1" x14ac:dyDescent="0.45">
      <c r="A31" s="34"/>
      <c r="B31" s="80" t="s">
        <v>0</v>
      </c>
      <c r="C31" s="80"/>
      <c r="D31" s="80" t="s">
        <v>0</v>
      </c>
      <c r="E31" s="80"/>
      <c r="F31" s="80" t="s">
        <v>0</v>
      </c>
      <c r="G31" s="80"/>
      <c r="H31" s="80" t="s">
        <v>0</v>
      </c>
      <c r="I31" s="80"/>
      <c r="J31" s="35" t="s">
        <v>0</v>
      </c>
      <c r="K31" s="35" t="s">
        <v>0</v>
      </c>
      <c r="L31" s="35" t="s">
        <v>0</v>
      </c>
      <c r="M31" s="64" t="s">
        <v>0</v>
      </c>
      <c r="N31" s="34" t="s">
        <v>0</v>
      </c>
      <c r="O31" s="31"/>
      <c r="P31" s="36">
        <f t="shared" si="0"/>
        <v>0</v>
      </c>
    </row>
    <row r="32" spans="1:17" s="33" customFormat="1" ht="45.75" customHeight="1" thickBot="1" x14ac:dyDescent="0.45">
      <c r="A32" s="34"/>
      <c r="B32" s="80" t="s">
        <v>0</v>
      </c>
      <c r="C32" s="80"/>
      <c r="D32" s="81" t="s">
        <v>0</v>
      </c>
      <c r="E32" s="82"/>
      <c r="F32" s="81" t="s">
        <v>0</v>
      </c>
      <c r="G32" s="82"/>
      <c r="H32" s="81" t="s">
        <v>0</v>
      </c>
      <c r="I32" s="82"/>
      <c r="J32" s="35" t="s">
        <v>0</v>
      </c>
      <c r="K32" s="35" t="s">
        <v>0</v>
      </c>
      <c r="L32" s="35" t="s">
        <v>0</v>
      </c>
      <c r="M32" s="64" t="s">
        <v>0</v>
      </c>
      <c r="N32" s="34" t="s">
        <v>0</v>
      </c>
      <c r="O32" s="31"/>
      <c r="P32" s="36">
        <f t="shared" si="0"/>
        <v>0</v>
      </c>
    </row>
    <row r="33" spans="1:16" s="33" customFormat="1" ht="45.75" customHeight="1" thickBot="1" x14ac:dyDescent="0.45">
      <c r="A33" s="37"/>
      <c r="B33" s="83" t="s">
        <v>0</v>
      </c>
      <c r="C33" s="83"/>
      <c r="D33" s="84" t="s">
        <v>0</v>
      </c>
      <c r="E33" s="85"/>
      <c r="F33" s="84" t="s">
        <v>0</v>
      </c>
      <c r="G33" s="85"/>
      <c r="H33" s="84" t="s">
        <v>0</v>
      </c>
      <c r="I33" s="85"/>
      <c r="J33" s="38" t="s">
        <v>0</v>
      </c>
      <c r="K33" s="38" t="s">
        <v>0</v>
      </c>
      <c r="L33" s="38" t="s">
        <v>0</v>
      </c>
      <c r="M33" s="65" t="s">
        <v>0</v>
      </c>
      <c r="N33" s="37" t="s">
        <v>0</v>
      </c>
      <c r="O33" s="39"/>
      <c r="P33" s="40">
        <f t="shared" si="0"/>
        <v>0</v>
      </c>
    </row>
    <row r="34" spans="1:16" s="33" customFormat="1" ht="45.75" customHeight="1" thickBot="1" x14ac:dyDescent="0.45">
      <c r="A34" s="41"/>
      <c r="B34" s="95" t="s">
        <v>0</v>
      </c>
      <c r="C34" s="95"/>
      <c r="D34" s="96" t="s">
        <v>0</v>
      </c>
      <c r="E34" s="97"/>
      <c r="F34" s="96" t="s">
        <v>0</v>
      </c>
      <c r="G34" s="97"/>
      <c r="H34" s="96" t="s">
        <v>0</v>
      </c>
      <c r="I34" s="97"/>
      <c r="J34" s="42" t="s">
        <v>0</v>
      </c>
      <c r="K34" s="42" t="s">
        <v>0</v>
      </c>
      <c r="L34" s="42" t="s">
        <v>0</v>
      </c>
      <c r="M34" s="66" t="s">
        <v>0</v>
      </c>
      <c r="N34" s="41" t="s">
        <v>0</v>
      </c>
      <c r="O34" s="43"/>
      <c r="P34" s="44">
        <f t="shared" si="0"/>
        <v>0</v>
      </c>
    </row>
    <row r="35" spans="1:16" s="33" customFormat="1" ht="45.75" customHeight="1" thickBot="1" x14ac:dyDescent="0.45">
      <c r="A35" s="45"/>
      <c r="B35" s="89" t="s">
        <v>0</v>
      </c>
      <c r="C35" s="89"/>
      <c r="D35" s="90" t="s">
        <v>0</v>
      </c>
      <c r="E35" s="91"/>
      <c r="F35" s="90" t="s">
        <v>0</v>
      </c>
      <c r="G35" s="91"/>
      <c r="H35" s="90" t="s">
        <v>0</v>
      </c>
      <c r="I35" s="91"/>
      <c r="J35" s="46" t="s">
        <v>0</v>
      </c>
      <c r="K35" s="46" t="s">
        <v>0</v>
      </c>
      <c r="L35" s="46" t="s">
        <v>0</v>
      </c>
      <c r="M35" s="64" t="s">
        <v>0</v>
      </c>
      <c r="N35" s="45" t="s">
        <v>0</v>
      </c>
      <c r="O35" s="47"/>
      <c r="P35" s="44">
        <f t="shared" si="0"/>
        <v>0</v>
      </c>
    </row>
    <row r="36" spans="1:16" s="33" customFormat="1" ht="45.75" customHeight="1" thickBot="1" x14ac:dyDescent="0.45">
      <c r="A36" s="45"/>
      <c r="B36" s="89" t="s">
        <v>0</v>
      </c>
      <c r="C36" s="89"/>
      <c r="D36" s="90" t="s">
        <v>0</v>
      </c>
      <c r="E36" s="91"/>
      <c r="F36" s="90" t="s">
        <v>0</v>
      </c>
      <c r="G36" s="91"/>
      <c r="H36" s="90" t="s">
        <v>0</v>
      </c>
      <c r="I36" s="91"/>
      <c r="J36" s="46" t="s">
        <v>0</v>
      </c>
      <c r="K36" s="46" t="s">
        <v>0</v>
      </c>
      <c r="L36" s="46" t="s">
        <v>0</v>
      </c>
      <c r="M36" s="64" t="s">
        <v>0</v>
      </c>
      <c r="N36" s="45" t="s">
        <v>0</v>
      </c>
      <c r="O36" s="47"/>
      <c r="P36" s="44">
        <f t="shared" si="0"/>
        <v>0</v>
      </c>
    </row>
    <row r="37" spans="1:16" s="33" customFormat="1" ht="45.75" customHeight="1" thickBot="1" x14ac:dyDescent="0.45">
      <c r="A37" s="55"/>
      <c r="B37" s="92" t="s">
        <v>0</v>
      </c>
      <c r="C37" s="92"/>
      <c r="D37" s="93" t="s">
        <v>0</v>
      </c>
      <c r="E37" s="94"/>
      <c r="F37" s="93" t="s">
        <v>0</v>
      </c>
      <c r="G37" s="94"/>
      <c r="H37" s="93" t="s">
        <v>0</v>
      </c>
      <c r="I37" s="94"/>
      <c r="J37" s="56" t="s">
        <v>0</v>
      </c>
      <c r="K37" s="56" t="s">
        <v>0</v>
      </c>
      <c r="L37" s="56" t="s">
        <v>0</v>
      </c>
      <c r="M37" s="65" t="s">
        <v>0</v>
      </c>
      <c r="N37" s="55" t="s">
        <v>0</v>
      </c>
      <c r="O37" s="57"/>
      <c r="P37" s="58">
        <f t="shared" si="0"/>
        <v>0</v>
      </c>
    </row>
    <row r="38" spans="1:16" s="33" customFormat="1" ht="45.75" customHeight="1" thickBot="1" x14ac:dyDescent="0.45">
      <c r="A38" s="52"/>
      <c r="B38" s="86" t="s">
        <v>0</v>
      </c>
      <c r="C38" s="86"/>
      <c r="D38" s="87" t="s">
        <v>0</v>
      </c>
      <c r="E38" s="88"/>
      <c r="F38" s="87" t="s">
        <v>0</v>
      </c>
      <c r="G38" s="88"/>
      <c r="H38" s="87" t="s">
        <v>0</v>
      </c>
      <c r="I38" s="88"/>
      <c r="J38" s="53" t="s">
        <v>0</v>
      </c>
      <c r="K38" s="53" t="s">
        <v>0</v>
      </c>
      <c r="L38" s="53" t="s">
        <v>0</v>
      </c>
      <c r="M38" s="66" t="s">
        <v>0</v>
      </c>
      <c r="N38" s="52" t="s">
        <v>0</v>
      </c>
      <c r="O38" s="54"/>
      <c r="P38" s="36">
        <f t="shared" si="0"/>
        <v>0</v>
      </c>
    </row>
    <row r="39" spans="1:16" s="33" customFormat="1" ht="45.75" customHeight="1" thickBot="1" x14ac:dyDescent="0.45">
      <c r="A39" s="34"/>
      <c r="B39" s="80" t="s">
        <v>0</v>
      </c>
      <c r="C39" s="80"/>
      <c r="D39" s="81" t="s">
        <v>0</v>
      </c>
      <c r="E39" s="82"/>
      <c r="F39" s="81" t="s">
        <v>0</v>
      </c>
      <c r="G39" s="82"/>
      <c r="H39" s="81" t="s">
        <v>0</v>
      </c>
      <c r="I39" s="82"/>
      <c r="J39" s="35" t="s">
        <v>0</v>
      </c>
      <c r="K39" s="35" t="s">
        <v>0</v>
      </c>
      <c r="L39" s="35" t="s">
        <v>0</v>
      </c>
      <c r="M39" s="64" t="s">
        <v>0</v>
      </c>
      <c r="N39" s="34" t="s">
        <v>0</v>
      </c>
      <c r="O39" s="31"/>
      <c r="P39" s="36">
        <f t="shared" si="0"/>
        <v>0</v>
      </c>
    </row>
    <row r="40" spans="1:16" s="33" customFormat="1" ht="45.75" customHeight="1" thickBot="1" x14ac:dyDescent="0.45">
      <c r="A40" s="34"/>
      <c r="B40" s="80" t="s">
        <v>0</v>
      </c>
      <c r="C40" s="80"/>
      <c r="D40" s="81" t="s">
        <v>0</v>
      </c>
      <c r="E40" s="82"/>
      <c r="F40" s="81" t="s">
        <v>0</v>
      </c>
      <c r="G40" s="82"/>
      <c r="H40" s="81" t="s">
        <v>0</v>
      </c>
      <c r="I40" s="82"/>
      <c r="J40" s="35" t="s">
        <v>0</v>
      </c>
      <c r="K40" s="35" t="s">
        <v>0</v>
      </c>
      <c r="L40" s="35" t="s">
        <v>0</v>
      </c>
      <c r="M40" s="64" t="s">
        <v>0</v>
      </c>
      <c r="N40" s="34" t="s">
        <v>0</v>
      </c>
      <c r="O40" s="31"/>
      <c r="P40" s="36">
        <f t="shared" si="0"/>
        <v>0</v>
      </c>
    </row>
    <row r="41" spans="1:16" s="33" customFormat="1" ht="45.75" customHeight="1" thickBot="1" x14ac:dyDescent="0.45">
      <c r="A41" s="37"/>
      <c r="B41" s="83" t="s">
        <v>0</v>
      </c>
      <c r="C41" s="83"/>
      <c r="D41" s="84" t="s">
        <v>0</v>
      </c>
      <c r="E41" s="85"/>
      <c r="F41" s="84" t="s">
        <v>0</v>
      </c>
      <c r="G41" s="85"/>
      <c r="H41" s="84" t="s">
        <v>0</v>
      </c>
      <c r="I41" s="85"/>
      <c r="J41" s="38" t="s">
        <v>0</v>
      </c>
      <c r="K41" s="38" t="s">
        <v>0</v>
      </c>
      <c r="L41" s="38" t="s">
        <v>0</v>
      </c>
      <c r="M41" s="65" t="s">
        <v>0</v>
      </c>
      <c r="N41" s="37" t="s">
        <v>0</v>
      </c>
      <c r="O41" s="39"/>
      <c r="P41" s="40">
        <f t="shared" si="0"/>
        <v>0</v>
      </c>
    </row>
    <row r="42" spans="1:16" s="33" customFormat="1" ht="45.75" customHeight="1" thickBot="1" x14ac:dyDescent="0.45">
      <c r="A42" s="41"/>
      <c r="B42" s="95" t="s">
        <v>0</v>
      </c>
      <c r="C42" s="95"/>
      <c r="D42" s="96" t="s">
        <v>0</v>
      </c>
      <c r="E42" s="97"/>
      <c r="F42" s="96" t="s">
        <v>0</v>
      </c>
      <c r="G42" s="97"/>
      <c r="H42" s="96" t="s">
        <v>0</v>
      </c>
      <c r="I42" s="97"/>
      <c r="J42" s="42" t="s">
        <v>0</v>
      </c>
      <c r="K42" s="42" t="s">
        <v>0</v>
      </c>
      <c r="L42" s="42" t="s">
        <v>0</v>
      </c>
      <c r="M42" s="66" t="s">
        <v>0</v>
      </c>
      <c r="N42" s="41" t="s">
        <v>0</v>
      </c>
      <c r="O42" s="43"/>
      <c r="P42" s="44">
        <f t="shared" si="0"/>
        <v>0</v>
      </c>
    </row>
    <row r="43" spans="1:16" s="33" customFormat="1" ht="45.75" customHeight="1" thickBot="1" x14ac:dyDescent="0.45">
      <c r="A43" s="45"/>
      <c r="B43" s="89" t="s">
        <v>0</v>
      </c>
      <c r="C43" s="89"/>
      <c r="D43" s="90" t="s">
        <v>0</v>
      </c>
      <c r="E43" s="91"/>
      <c r="F43" s="90" t="s">
        <v>0</v>
      </c>
      <c r="G43" s="91"/>
      <c r="H43" s="90" t="s">
        <v>0</v>
      </c>
      <c r="I43" s="91"/>
      <c r="J43" s="46" t="s">
        <v>0</v>
      </c>
      <c r="K43" s="46" t="s">
        <v>0</v>
      </c>
      <c r="L43" s="46" t="s">
        <v>0</v>
      </c>
      <c r="M43" s="64" t="s">
        <v>0</v>
      </c>
      <c r="N43" s="45" t="s">
        <v>0</v>
      </c>
      <c r="O43" s="47"/>
      <c r="P43" s="44">
        <f t="shared" si="0"/>
        <v>0</v>
      </c>
    </row>
    <row r="44" spans="1:16" s="33" customFormat="1" ht="45.75" customHeight="1" thickBot="1" x14ac:dyDescent="0.45">
      <c r="A44" s="45"/>
      <c r="B44" s="89" t="s">
        <v>0</v>
      </c>
      <c r="C44" s="89"/>
      <c r="D44" s="90" t="s">
        <v>0</v>
      </c>
      <c r="E44" s="91"/>
      <c r="F44" s="90" t="s">
        <v>0</v>
      </c>
      <c r="G44" s="91"/>
      <c r="H44" s="90" t="s">
        <v>0</v>
      </c>
      <c r="I44" s="91"/>
      <c r="J44" s="46" t="s">
        <v>0</v>
      </c>
      <c r="K44" s="46" t="s">
        <v>0</v>
      </c>
      <c r="L44" s="46" t="s">
        <v>0</v>
      </c>
      <c r="M44" s="64" t="s">
        <v>0</v>
      </c>
      <c r="N44" s="45" t="s">
        <v>0</v>
      </c>
      <c r="O44" s="47"/>
      <c r="P44" s="44">
        <f t="shared" si="0"/>
        <v>0</v>
      </c>
    </row>
    <row r="45" spans="1:16" s="33" customFormat="1" ht="45.75" customHeight="1" thickBot="1" x14ac:dyDescent="0.45">
      <c r="A45" s="55"/>
      <c r="B45" s="92" t="s">
        <v>0</v>
      </c>
      <c r="C45" s="92"/>
      <c r="D45" s="93" t="s">
        <v>0</v>
      </c>
      <c r="E45" s="94"/>
      <c r="F45" s="93" t="s">
        <v>0</v>
      </c>
      <c r="G45" s="94"/>
      <c r="H45" s="93" t="s">
        <v>0</v>
      </c>
      <c r="I45" s="94"/>
      <c r="J45" s="56" t="s">
        <v>0</v>
      </c>
      <c r="K45" s="56" t="s">
        <v>0</v>
      </c>
      <c r="L45" s="56" t="s">
        <v>0</v>
      </c>
      <c r="M45" s="65" t="s">
        <v>0</v>
      </c>
      <c r="N45" s="55" t="s">
        <v>0</v>
      </c>
      <c r="O45" s="57"/>
      <c r="P45" s="58">
        <f t="shared" si="0"/>
        <v>0</v>
      </c>
    </row>
    <row r="46" spans="1:16" s="33" customFormat="1" ht="45.75" customHeight="1" thickBot="1" x14ac:dyDescent="0.45">
      <c r="A46" s="52"/>
      <c r="B46" s="86" t="s">
        <v>0</v>
      </c>
      <c r="C46" s="86"/>
      <c r="D46" s="87" t="s">
        <v>0</v>
      </c>
      <c r="E46" s="88"/>
      <c r="F46" s="87" t="s">
        <v>0</v>
      </c>
      <c r="G46" s="88"/>
      <c r="H46" s="87" t="s">
        <v>0</v>
      </c>
      <c r="I46" s="88"/>
      <c r="J46" s="53" t="s">
        <v>0</v>
      </c>
      <c r="K46" s="53" t="s">
        <v>0</v>
      </c>
      <c r="L46" s="53" t="s">
        <v>0</v>
      </c>
      <c r="M46" s="66" t="s">
        <v>0</v>
      </c>
      <c r="N46" s="52" t="s">
        <v>0</v>
      </c>
      <c r="O46" s="54"/>
      <c r="P46" s="36">
        <f t="shared" si="0"/>
        <v>0</v>
      </c>
    </row>
    <row r="47" spans="1:16" s="33" customFormat="1" ht="45.75" customHeight="1" thickBot="1" x14ac:dyDescent="0.45">
      <c r="A47" s="34"/>
      <c r="B47" s="80" t="s">
        <v>0</v>
      </c>
      <c r="C47" s="80"/>
      <c r="D47" s="81" t="s">
        <v>0</v>
      </c>
      <c r="E47" s="82"/>
      <c r="F47" s="81" t="s">
        <v>0</v>
      </c>
      <c r="G47" s="82"/>
      <c r="H47" s="81" t="s">
        <v>0</v>
      </c>
      <c r="I47" s="82"/>
      <c r="J47" s="35" t="s">
        <v>0</v>
      </c>
      <c r="K47" s="35" t="s">
        <v>0</v>
      </c>
      <c r="L47" s="35" t="s">
        <v>0</v>
      </c>
      <c r="M47" s="64" t="s">
        <v>0</v>
      </c>
      <c r="N47" s="34" t="s">
        <v>0</v>
      </c>
      <c r="O47" s="31"/>
      <c r="P47" s="36">
        <f t="shared" si="0"/>
        <v>0</v>
      </c>
    </row>
    <row r="48" spans="1:16" s="33" customFormat="1" ht="45.75" customHeight="1" thickBot="1" x14ac:dyDescent="0.45">
      <c r="A48" s="34"/>
      <c r="B48" s="80" t="s">
        <v>0</v>
      </c>
      <c r="C48" s="80"/>
      <c r="D48" s="81" t="s">
        <v>0</v>
      </c>
      <c r="E48" s="82"/>
      <c r="F48" s="81" t="s">
        <v>0</v>
      </c>
      <c r="G48" s="82"/>
      <c r="H48" s="81" t="s">
        <v>0</v>
      </c>
      <c r="I48" s="82"/>
      <c r="J48" s="35" t="s">
        <v>0</v>
      </c>
      <c r="K48" s="35" t="s">
        <v>0</v>
      </c>
      <c r="L48" s="35" t="s">
        <v>0</v>
      </c>
      <c r="M48" s="64" t="s">
        <v>0</v>
      </c>
      <c r="N48" s="34" t="s">
        <v>0</v>
      </c>
      <c r="O48" s="31"/>
      <c r="P48" s="36">
        <f t="shared" si="0"/>
        <v>0</v>
      </c>
    </row>
    <row r="49" spans="1:16" s="33" customFormat="1" ht="45.75" customHeight="1" thickBot="1" x14ac:dyDescent="0.45">
      <c r="A49" s="37"/>
      <c r="B49" s="83" t="s">
        <v>0</v>
      </c>
      <c r="C49" s="83"/>
      <c r="D49" s="84" t="s">
        <v>0</v>
      </c>
      <c r="E49" s="85"/>
      <c r="F49" s="84" t="s">
        <v>0</v>
      </c>
      <c r="G49" s="85"/>
      <c r="H49" s="84" t="s">
        <v>0</v>
      </c>
      <c r="I49" s="85"/>
      <c r="J49" s="38" t="s">
        <v>0</v>
      </c>
      <c r="K49" s="38" t="s">
        <v>0</v>
      </c>
      <c r="L49" s="38" t="s">
        <v>0</v>
      </c>
      <c r="M49" s="65" t="s">
        <v>0</v>
      </c>
      <c r="N49" s="37" t="s">
        <v>0</v>
      </c>
      <c r="O49" s="39"/>
      <c r="P49" s="40">
        <f t="shared" si="0"/>
        <v>0</v>
      </c>
    </row>
    <row r="50" spans="1:16" s="33" customFormat="1" ht="45.75" customHeight="1" thickBot="1" x14ac:dyDescent="0.45">
      <c r="A50" s="41"/>
      <c r="B50" s="95" t="s">
        <v>0</v>
      </c>
      <c r="C50" s="95"/>
      <c r="D50" s="96" t="s">
        <v>0</v>
      </c>
      <c r="E50" s="97"/>
      <c r="F50" s="96" t="s">
        <v>0</v>
      </c>
      <c r="G50" s="97"/>
      <c r="H50" s="96" t="s">
        <v>0</v>
      </c>
      <c r="I50" s="97"/>
      <c r="J50" s="42" t="s">
        <v>0</v>
      </c>
      <c r="K50" s="42" t="s">
        <v>0</v>
      </c>
      <c r="L50" s="42" t="s">
        <v>0</v>
      </c>
      <c r="M50" s="66" t="s">
        <v>0</v>
      </c>
      <c r="N50" s="41" t="s">
        <v>0</v>
      </c>
      <c r="O50" s="43"/>
      <c r="P50" s="44">
        <f t="shared" si="0"/>
        <v>0</v>
      </c>
    </row>
    <row r="51" spans="1:16" s="33" customFormat="1" ht="45.75" customHeight="1" thickBot="1" x14ac:dyDescent="0.45">
      <c r="A51" s="45"/>
      <c r="B51" s="89" t="s">
        <v>0</v>
      </c>
      <c r="C51" s="89"/>
      <c r="D51" s="90" t="s">
        <v>0</v>
      </c>
      <c r="E51" s="91"/>
      <c r="F51" s="90" t="s">
        <v>0</v>
      </c>
      <c r="G51" s="91"/>
      <c r="H51" s="90" t="s">
        <v>0</v>
      </c>
      <c r="I51" s="91"/>
      <c r="J51" s="46" t="s">
        <v>0</v>
      </c>
      <c r="K51" s="46" t="s">
        <v>0</v>
      </c>
      <c r="L51" s="46" t="s">
        <v>0</v>
      </c>
      <c r="M51" s="64" t="s">
        <v>0</v>
      </c>
      <c r="N51" s="45" t="s">
        <v>0</v>
      </c>
      <c r="O51" s="47"/>
      <c r="P51" s="44">
        <f t="shared" si="0"/>
        <v>0</v>
      </c>
    </row>
    <row r="52" spans="1:16" s="33" customFormat="1" ht="45.75" customHeight="1" thickBot="1" x14ac:dyDescent="0.45">
      <c r="A52" s="45"/>
      <c r="B52" s="89" t="s">
        <v>0</v>
      </c>
      <c r="C52" s="89"/>
      <c r="D52" s="90" t="s">
        <v>0</v>
      </c>
      <c r="E52" s="91"/>
      <c r="F52" s="90" t="s">
        <v>0</v>
      </c>
      <c r="G52" s="91"/>
      <c r="H52" s="90" t="s">
        <v>0</v>
      </c>
      <c r="I52" s="91"/>
      <c r="J52" s="46" t="s">
        <v>0</v>
      </c>
      <c r="K52" s="46" t="s">
        <v>0</v>
      </c>
      <c r="L52" s="46" t="s">
        <v>0</v>
      </c>
      <c r="M52" s="64" t="s">
        <v>0</v>
      </c>
      <c r="N52" s="45" t="s">
        <v>0</v>
      </c>
      <c r="O52" s="47"/>
      <c r="P52" s="44">
        <f t="shared" si="0"/>
        <v>0</v>
      </c>
    </row>
    <row r="53" spans="1:16" s="33" customFormat="1" ht="45.75" customHeight="1" thickBot="1" x14ac:dyDescent="0.45">
      <c r="A53" s="55"/>
      <c r="B53" s="92" t="s">
        <v>0</v>
      </c>
      <c r="C53" s="92"/>
      <c r="D53" s="93" t="s">
        <v>0</v>
      </c>
      <c r="E53" s="94"/>
      <c r="F53" s="93" t="s">
        <v>0</v>
      </c>
      <c r="G53" s="94"/>
      <c r="H53" s="93" t="s">
        <v>0</v>
      </c>
      <c r="I53" s="94"/>
      <c r="J53" s="56" t="s">
        <v>0</v>
      </c>
      <c r="K53" s="56" t="s">
        <v>0</v>
      </c>
      <c r="L53" s="56" t="s">
        <v>0</v>
      </c>
      <c r="M53" s="65" t="s">
        <v>0</v>
      </c>
      <c r="N53" s="55" t="s">
        <v>0</v>
      </c>
      <c r="O53" s="57"/>
      <c r="P53" s="58">
        <f t="shared" si="0"/>
        <v>0</v>
      </c>
    </row>
    <row r="54" spans="1:16" s="33" customFormat="1" ht="45.75" customHeight="1" thickBot="1" x14ac:dyDescent="0.45">
      <c r="A54" s="52"/>
      <c r="B54" s="86" t="s">
        <v>0</v>
      </c>
      <c r="C54" s="86"/>
      <c r="D54" s="87" t="s">
        <v>0</v>
      </c>
      <c r="E54" s="88"/>
      <c r="F54" s="87" t="s">
        <v>0</v>
      </c>
      <c r="G54" s="88"/>
      <c r="H54" s="87" t="s">
        <v>0</v>
      </c>
      <c r="I54" s="88"/>
      <c r="J54" s="53" t="s">
        <v>0</v>
      </c>
      <c r="K54" s="53" t="s">
        <v>0</v>
      </c>
      <c r="L54" s="53" t="s">
        <v>0</v>
      </c>
      <c r="M54" s="66" t="s">
        <v>0</v>
      </c>
      <c r="N54" s="52" t="s">
        <v>0</v>
      </c>
      <c r="O54" s="54"/>
      <c r="P54" s="36">
        <f t="shared" si="0"/>
        <v>0</v>
      </c>
    </row>
    <row r="55" spans="1:16" s="33" customFormat="1" ht="45.75" customHeight="1" thickBot="1" x14ac:dyDescent="0.45">
      <c r="A55" s="34"/>
      <c r="B55" s="80" t="s">
        <v>0</v>
      </c>
      <c r="C55" s="80"/>
      <c r="D55" s="81" t="s">
        <v>0</v>
      </c>
      <c r="E55" s="82"/>
      <c r="F55" s="81" t="s">
        <v>0</v>
      </c>
      <c r="G55" s="82"/>
      <c r="H55" s="81" t="s">
        <v>0</v>
      </c>
      <c r="I55" s="82"/>
      <c r="J55" s="35" t="s">
        <v>0</v>
      </c>
      <c r="K55" s="35" t="s">
        <v>0</v>
      </c>
      <c r="L55" s="35" t="s">
        <v>0</v>
      </c>
      <c r="M55" s="64" t="s">
        <v>0</v>
      </c>
      <c r="N55" s="34" t="s">
        <v>0</v>
      </c>
      <c r="O55" s="31"/>
      <c r="P55" s="36">
        <f t="shared" si="0"/>
        <v>0</v>
      </c>
    </row>
    <row r="56" spans="1:16" s="33" customFormat="1" ht="45.75" customHeight="1" thickBot="1" x14ac:dyDescent="0.45">
      <c r="A56" s="34"/>
      <c r="B56" s="80" t="s">
        <v>0</v>
      </c>
      <c r="C56" s="80"/>
      <c r="D56" s="81" t="s">
        <v>0</v>
      </c>
      <c r="E56" s="82"/>
      <c r="F56" s="81" t="s">
        <v>0</v>
      </c>
      <c r="G56" s="82"/>
      <c r="H56" s="81" t="s">
        <v>0</v>
      </c>
      <c r="I56" s="82"/>
      <c r="J56" s="35" t="s">
        <v>0</v>
      </c>
      <c r="K56" s="35" t="s">
        <v>0</v>
      </c>
      <c r="L56" s="35" t="s">
        <v>0</v>
      </c>
      <c r="M56" s="64" t="s">
        <v>0</v>
      </c>
      <c r="N56" s="34" t="s">
        <v>0</v>
      </c>
      <c r="O56" s="31"/>
      <c r="P56" s="36">
        <f t="shared" si="0"/>
        <v>0</v>
      </c>
    </row>
    <row r="57" spans="1:16" s="33" customFormat="1" ht="45.75" customHeight="1" thickBot="1" x14ac:dyDescent="0.45">
      <c r="A57" s="37"/>
      <c r="B57" s="83" t="s">
        <v>0</v>
      </c>
      <c r="C57" s="83"/>
      <c r="D57" s="84" t="s">
        <v>0</v>
      </c>
      <c r="E57" s="85"/>
      <c r="F57" s="84" t="s">
        <v>0</v>
      </c>
      <c r="G57" s="85"/>
      <c r="H57" s="84" t="s">
        <v>0</v>
      </c>
      <c r="I57" s="85"/>
      <c r="J57" s="38" t="s">
        <v>0</v>
      </c>
      <c r="K57" s="38" t="s">
        <v>0</v>
      </c>
      <c r="L57" s="38" t="s">
        <v>0</v>
      </c>
      <c r="M57" s="65" t="s">
        <v>0</v>
      </c>
      <c r="N57" s="37" t="s">
        <v>0</v>
      </c>
      <c r="O57" s="39"/>
      <c r="P57" s="40">
        <f t="shared" si="0"/>
        <v>0</v>
      </c>
    </row>
  </sheetData>
  <mergeCells count="178">
    <mergeCell ref="A1:P1"/>
    <mergeCell ref="B4:E4"/>
    <mergeCell ref="B5:E5"/>
    <mergeCell ref="M5:N5"/>
    <mergeCell ref="D22:E22"/>
    <mergeCell ref="D23:E23"/>
    <mergeCell ref="D24:E24"/>
    <mergeCell ref="B21:C21"/>
    <mergeCell ref="D21:E21"/>
    <mergeCell ref="A6:A19"/>
    <mergeCell ref="B6:C6"/>
    <mergeCell ref="D6:E6"/>
    <mergeCell ref="F6:I6"/>
    <mergeCell ref="J6:L6"/>
    <mergeCell ref="J16:J19"/>
    <mergeCell ref="K16:K19"/>
    <mergeCell ref="L16:L19"/>
    <mergeCell ref="M6:M21"/>
    <mergeCell ref="N6:N21"/>
    <mergeCell ref="O6:O21"/>
    <mergeCell ref="P6:P21"/>
    <mergeCell ref="B7:C14"/>
    <mergeCell ref="D7:E14"/>
    <mergeCell ref="F7:I13"/>
    <mergeCell ref="J7:L14"/>
    <mergeCell ref="F14:G14"/>
    <mergeCell ref="H14:I14"/>
    <mergeCell ref="B24:C24"/>
    <mergeCell ref="F24:G24"/>
    <mergeCell ref="H24:I24"/>
    <mergeCell ref="B25:C25"/>
    <mergeCell ref="F25:G25"/>
    <mergeCell ref="H25:I25"/>
    <mergeCell ref="F21:G21"/>
    <mergeCell ref="H21:I21"/>
    <mergeCell ref="B22:C22"/>
    <mergeCell ref="F22:G22"/>
    <mergeCell ref="H22:I22"/>
    <mergeCell ref="B23:C23"/>
    <mergeCell ref="F23:G23"/>
    <mergeCell ref="H23:I23"/>
    <mergeCell ref="D25:E25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F26:G26"/>
    <mergeCell ref="H26:I26"/>
    <mergeCell ref="B27:C27"/>
    <mergeCell ref="D27:E27"/>
    <mergeCell ref="F27:G27"/>
    <mergeCell ref="H27:I27"/>
    <mergeCell ref="D26:E26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56:C56"/>
    <mergeCell ref="D56:E56"/>
    <mergeCell ref="F56:G56"/>
    <mergeCell ref="H56:I56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A3:L3"/>
    <mergeCell ref="M3:P3"/>
    <mergeCell ref="M4:P4"/>
    <mergeCell ref="A2:O2"/>
    <mergeCell ref="F4:G4"/>
    <mergeCell ref="H4:L4"/>
    <mergeCell ref="F5:G5"/>
    <mergeCell ref="H5:L5"/>
  </mergeCells>
  <phoneticPr fontId="16" type="noConversion"/>
  <pageMargins left="0.7" right="0.7" top="0.75" bottom="0.75" header="0.3" footer="0.3"/>
  <pageSetup scale="44" fitToHeight="2" orientation="landscape" horizontalDpi="4294967293" verticalDpi="4294967293" r:id="rId1"/>
  <rowBreaks count="2" manualBreakCount="2">
    <brk id="33" max="15" man="1"/>
    <brk id="45" max="1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USD</vt:lpstr>
      <vt:lpstr>USD!Print_Area</vt:lpstr>
      <vt:lpstr>USD!Print_Titles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Heighway</dc:creator>
  <cp:lastModifiedBy>Sue Melvin</cp:lastModifiedBy>
  <cp:lastPrinted>2018-05-11T15:34:11Z</cp:lastPrinted>
  <dcterms:created xsi:type="dcterms:W3CDTF">2017-07-23T00:30:57Z</dcterms:created>
  <dcterms:modified xsi:type="dcterms:W3CDTF">2018-09-04T14:20:00Z</dcterms:modified>
</cp:coreProperties>
</file>